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<sst xmlns="http://schemas.openxmlformats.org/spreadsheetml/2006/main" count="160" uniqueCount="158">
  <si>
    <t>学号</t>
  </si>
  <si>
    <t>姓名</t>
  </si>
  <si>
    <t>平均分</t>
  </si>
  <si>
    <t>041801511</t>
  </si>
  <si>
    <t>黄鸿源</t>
  </si>
  <si>
    <t>041802102</t>
  </si>
  <si>
    <t>蔡永杰</t>
  </si>
  <si>
    <t>111700339</t>
  </si>
  <si>
    <t>周峰</t>
  </si>
  <si>
    <t>111700434</t>
  </si>
  <si>
    <t>吴仪强</t>
  </si>
  <si>
    <t>111801101</t>
  </si>
  <si>
    <t>陈潮毅</t>
  </si>
  <si>
    <t>111801102</t>
  </si>
  <si>
    <t>陈鸿涛</t>
  </si>
  <si>
    <t>111801103</t>
  </si>
  <si>
    <t>陈慧婷</t>
  </si>
  <si>
    <t>111801104</t>
  </si>
  <si>
    <t>程捷文</t>
  </si>
  <si>
    <t>111801105</t>
  </si>
  <si>
    <t>董必成</t>
  </si>
  <si>
    <t>111801106</t>
  </si>
  <si>
    <t>黄黎杰</t>
  </si>
  <si>
    <t>111801107</t>
  </si>
  <si>
    <t>黄世熠</t>
  </si>
  <si>
    <t>111801108</t>
  </si>
  <si>
    <t>黄挺榕</t>
  </si>
  <si>
    <t>111801109</t>
  </si>
  <si>
    <t>黄泽</t>
  </si>
  <si>
    <t>111801110</t>
  </si>
  <si>
    <t>季天芸</t>
  </si>
  <si>
    <t>111801111</t>
  </si>
  <si>
    <t>雷飞隆</t>
  </si>
  <si>
    <t>111801112</t>
  </si>
  <si>
    <t>李浩宇</t>
  </si>
  <si>
    <t>111801113</t>
  </si>
  <si>
    <t>李嘉龙</t>
  </si>
  <si>
    <t>111801114</t>
  </si>
  <si>
    <t>李嘉琦</t>
  </si>
  <si>
    <t>111801115</t>
  </si>
  <si>
    <t>林海铭</t>
  </si>
  <si>
    <t>111801116</t>
  </si>
  <si>
    <t>林昊翔</t>
  </si>
  <si>
    <t>111801117</t>
  </si>
  <si>
    <t>林杰</t>
  </si>
  <si>
    <t>111801118</t>
  </si>
  <si>
    <t>林泽鹏</t>
  </si>
  <si>
    <t>111801119</t>
  </si>
  <si>
    <t>刘培栋</t>
  </si>
  <si>
    <t>111801120</t>
  </si>
  <si>
    <t>刘宪鹏</t>
  </si>
  <si>
    <t>111801121</t>
  </si>
  <si>
    <t>芦星辰</t>
  </si>
  <si>
    <t>111801122</t>
  </si>
  <si>
    <t>骆佳欣</t>
  </si>
  <si>
    <t>111801123</t>
  </si>
  <si>
    <t>骆凯松</t>
  </si>
  <si>
    <t>111801124</t>
  </si>
  <si>
    <t>吕鹏宇</t>
  </si>
  <si>
    <t>111801125</t>
  </si>
  <si>
    <t>马豪威</t>
  </si>
  <si>
    <t>111801126</t>
  </si>
  <si>
    <t>普布卓玛</t>
  </si>
  <si>
    <t>111801127</t>
  </si>
  <si>
    <t>帅浩然</t>
  </si>
  <si>
    <t>111801128</t>
  </si>
  <si>
    <t>涂登科</t>
  </si>
  <si>
    <t>111801130</t>
  </si>
  <si>
    <t>王诗鑫</t>
  </si>
  <si>
    <t>111801131</t>
  </si>
  <si>
    <t>谢志敏</t>
  </si>
  <si>
    <t>111801132</t>
  </si>
  <si>
    <t>杨俊祺</t>
  </si>
  <si>
    <t>111801134</t>
  </si>
  <si>
    <t>曾云辉</t>
  </si>
  <si>
    <t>111801135</t>
  </si>
  <si>
    <t>张贤榕</t>
  </si>
  <si>
    <t>111801136</t>
  </si>
  <si>
    <t>张燚鑫</t>
  </si>
  <si>
    <t>111801137</t>
  </si>
  <si>
    <t>钟航</t>
  </si>
  <si>
    <t>111801138</t>
  </si>
  <si>
    <t>周文涛</t>
  </si>
  <si>
    <t>111801201</t>
  </si>
  <si>
    <t>陈泰斌</t>
  </si>
  <si>
    <t>111801202</t>
  </si>
  <si>
    <t>陈伟宏</t>
  </si>
  <si>
    <t>111801203</t>
  </si>
  <si>
    <t>陈卓</t>
  </si>
  <si>
    <t>111801204</t>
  </si>
  <si>
    <t>丁怀辰</t>
  </si>
  <si>
    <t>111801205</t>
  </si>
  <si>
    <t>达瓦顿珠</t>
  </si>
  <si>
    <t>留级</t>
  </si>
  <si>
    <t>111801207</t>
  </si>
  <si>
    <t>洪嘉栋</t>
  </si>
  <si>
    <t>111801208</t>
  </si>
  <si>
    <t>黄婧怡</t>
  </si>
  <si>
    <t>111801209</t>
  </si>
  <si>
    <t>黄龙飞</t>
  </si>
  <si>
    <t>111801210</t>
  </si>
  <si>
    <t>刘安娜</t>
  </si>
  <si>
    <t>111801211</t>
  </si>
  <si>
    <t>林必淏</t>
  </si>
  <si>
    <t>111801212</t>
  </si>
  <si>
    <t>雷朝扬</t>
  </si>
  <si>
    <t>111801213</t>
  </si>
  <si>
    <t>林芳煜</t>
  </si>
  <si>
    <t>111801214</t>
  </si>
  <si>
    <t>李俊诚</t>
  </si>
  <si>
    <t>111801215</t>
  </si>
  <si>
    <t>陆荣浩</t>
  </si>
  <si>
    <t>111801216</t>
  </si>
  <si>
    <t>李田</t>
  </si>
  <si>
    <t>111801217</t>
  </si>
  <si>
    <t>林文涛</t>
  </si>
  <si>
    <t>111801218</t>
  </si>
  <si>
    <t>李晓鑫</t>
  </si>
  <si>
    <t>111801219</t>
  </si>
  <si>
    <t>林宇轩</t>
  </si>
  <si>
    <t>111801220</t>
  </si>
  <si>
    <t>林泽添</t>
  </si>
  <si>
    <t>111801221</t>
  </si>
  <si>
    <t>孙游成</t>
  </si>
  <si>
    <t>111801222</t>
  </si>
  <si>
    <t>苏雨薇</t>
  </si>
  <si>
    <t>111801223</t>
  </si>
  <si>
    <t>王泂淏</t>
  </si>
  <si>
    <t>111801224</t>
  </si>
  <si>
    <t>王进懿</t>
  </si>
  <si>
    <t>111801225</t>
  </si>
  <si>
    <t>温文毅</t>
  </si>
  <si>
    <t>111801226</t>
  </si>
  <si>
    <t>许鸿杨</t>
  </si>
  <si>
    <t>111801227</t>
  </si>
  <si>
    <t>徐金彪</t>
  </si>
  <si>
    <t>111801228</t>
  </si>
  <si>
    <t>徐楠楠</t>
  </si>
  <si>
    <t>111801229</t>
  </si>
  <si>
    <t>谢伟东</t>
  </si>
  <si>
    <t>111801230</t>
  </si>
  <si>
    <t>余飞</t>
  </si>
  <si>
    <t>111801231</t>
  </si>
  <si>
    <t>赵固猛</t>
  </si>
  <si>
    <t>111801232</t>
  </si>
  <si>
    <t>张剑聚</t>
  </si>
  <si>
    <t>111801233</t>
  </si>
  <si>
    <t>郑晓东</t>
  </si>
  <si>
    <t>111801234</t>
  </si>
  <si>
    <t>章钰烽</t>
  </si>
  <si>
    <t>111801235</t>
  </si>
  <si>
    <t>张益豪</t>
  </si>
  <si>
    <t>111801236</t>
  </si>
  <si>
    <t>赵一鸣</t>
  </si>
  <si>
    <t>111801237</t>
  </si>
  <si>
    <t>郑智建</t>
  </si>
  <si>
    <t>111801238</t>
  </si>
  <si>
    <t>朱志伟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</si>
</sst>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25390625" style="1" customWidth="1"/>
    <col min="2" max="2" width="7.875" style="1" customWidth="1"/>
    <col min="3" max="7" width="6.625" style="1" customWidth="1"/>
    <col min="8" max="8" width="6.625" style="2" customWidth="1"/>
    <col min="9" max="9" width="7.625" style="0" customWidth="1"/>
    <col min="10" max="16384" width="9.00390625" style="3" customWidth="1"/>
  </cols>
  <sheetData>
    <row r="1" spans="1:9" ht="14.25">
      <c r="A1" s="1" t="s">
        <v>0</v>
      </c>
      <c r="B1" s="1" t="s">
        <v>1</v>
      </c>
      <c r="C1" s="1">
        <v>201801</v>
      </c>
      <c r="D1" s="1">
        <v>201802</v>
      </c>
      <c r="E1" s="1">
        <v>201901</v>
      </c>
      <c r="F1" s="1">
        <v>201902</v>
      </c>
      <c r="G1" s="1">
        <v>202001</v>
      </c>
      <c r="H1" s="2">
        <v>202002</v>
      </c>
      <c r="I1" s="2" t="s">
        <v>2</v>
      </c>
    </row>
    <row r="2" spans="1:9" ht="14.25">
      <c r="A2" s="1" t="s">
        <v>3</v>
      </c>
      <c r="B2" s="1" t="s">
        <v>4</v>
      </c>
      <c r="C2" s="4">
        <v>65.3</v>
      </c>
      <c r="D2" s="4">
        <v>60.5</v>
      </c>
      <c r="E2" s="4">
        <v>60</v>
      </c>
      <c r="F2" s="4">
        <v>60</v>
      </c>
      <c r="G2" s="1">
        <v>60</v>
      </c>
      <c r="H2" s="5">
        <v>60.3</v>
      </c>
      <c r="I2" s="6">
        <f aca="true" t="shared" si="0" ref="I2:I65">(C2+D2+E2+F2+G2+H2)/6</f>
        <v>61.01666666666667</v>
      </c>
    </row>
    <row r="3" spans="1:9" ht="14.25">
      <c r="A3" s="1" t="s">
        <v>5</v>
      </c>
      <c r="B3" s="1" t="s">
        <v>6</v>
      </c>
      <c r="C3" s="4">
        <v>61</v>
      </c>
      <c r="D3" s="4">
        <v>60.8</v>
      </c>
      <c r="E3" s="4">
        <v>60</v>
      </c>
      <c r="F3" s="4">
        <v>60</v>
      </c>
      <c r="G3" s="1">
        <v>60</v>
      </c>
      <c r="H3" s="5">
        <v>60.2</v>
      </c>
      <c r="I3" s="6">
        <f t="shared" si="0"/>
        <v>60.333333333333336</v>
      </c>
    </row>
    <row r="4" spans="1:9" ht="14.25">
      <c r="A4" s="1" t="s">
        <v>7</v>
      </c>
      <c r="B4" s="1" t="s">
        <v>8</v>
      </c>
      <c r="C4" s="4">
        <v>60</v>
      </c>
      <c r="D4" s="4">
        <v>60.6</v>
      </c>
      <c r="E4" s="4">
        <v>59.7</v>
      </c>
      <c r="F4" s="4">
        <v>60</v>
      </c>
      <c r="G4" s="1">
        <v>60</v>
      </c>
      <c r="H4" s="5">
        <v>60</v>
      </c>
      <c r="I4" s="6">
        <f t="shared" si="0"/>
        <v>60.050000000000004</v>
      </c>
    </row>
    <row r="5" spans="1:9" ht="14.25">
      <c r="A5" s="1" t="s">
        <v>9</v>
      </c>
      <c r="B5" s="1" t="s">
        <v>10</v>
      </c>
      <c r="C5" s="4">
        <v>60</v>
      </c>
      <c r="D5" s="4">
        <v>61.5</v>
      </c>
      <c r="E5" s="4">
        <v>60</v>
      </c>
      <c r="F5" s="4">
        <v>60</v>
      </c>
      <c r="G5" s="1">
        <v>60</v>
      </c>
      <c r="H5" s="5">
        <v>60</v>
      </c>
      <c r="I5" s="6">
        <f t="shared" si="0"/>
        <v>60.25</v>
      </c>
    </row>
    <row r="6" spans="1:9" ht="14.25">
      <c r="A6" s="1" t="s">
        <v>11</v>
      </c>
      <c r="B6" s="1" t="s">
        <v>12</v>
      </c>
      <c r="C6" s="4">
        <v>67.3</v>
      </c>
      <c r="D6" s="4">
        <v>67</v>
      </c>
      <c r="E6" s="4">
        <v>67</v>
      </c>
      <c r="F6" s="4">
        <v>68</v>
      </c>
      <c r="G6" s="1">
        <v>83</v>
      </c>
      <c r="H6" s="5">
        <v>60.2</v>
      </c>
      <c r="I6" s="6">
        <f t="shared" si="0"/>
        <v>68.75</v>
      </c>
    </row>
    <row r="7" spans="1:9" ht="14.25">
      <c r="A7" s="1" t="s">
        <v>13</v>
      </c>
      <c r="B7" s="1" t="s">
        <v>14</v>
      </c>
      <c r="C7" s="4">
        <v>70.9</v>
      </c>
      <c r="D7" s="4">
        <v>67.6</v>
      </c>
      <c r="E7" s="4">
        <v>63</v>
      </c>
      <c r="F7" s="4">
        <v>66</v>
      </c>
      <c r="G7" s="1">
        <v>60</v>
      </c>
      <c r="H7" s="5">
        <v>60.2</v>
      </c>
      <c r="I7" s="6">
        <f t="shared" si="0"/>
        <v>64.61666666666666</v>
      </c>
    </row>
    <row r="8" spans="1:9" ht="14.25">
      <c r="A8" s="1" t="s">
        <v>15</v>
      </c>
      <c r="B8" s="1" t="s">
        <v>16</v>
      </c>
      <c r="C8" s="4">
        <v>68.6</v>
      </c>
      <c r="D8" s="4">
        <v>68</v>
      </c>
      <c r="E8" s="4">
        <v>64.2</v>
      </c>
      <c r="F8" s="4">
        <v>64</v>
      </c>
      <c r="G8" s="1">
        <v>64.65</v>
      </c>
      <c r="H8" s="5">
        <v>67.45</v>
      </c>
      <c r="I8" s="6">
        <f t="shared" si="0"/>
        <v>66.15</v>
      </c>
    </row>
    <row r="9" spans="1:9" ht="14.25">
      <c r="A9" s="1" t="s">
        <v>17</v>
      </c>
      <c r="B9" s="1" t="s">
        <v>18</v>
      </c>
      <c r="C9" s="4">
        <v>65.5</v>
      </c>
      <c r="D9" s="4">
        <v>67</v>
      </c>
      <c r="E9" s="4">
        <v>64</v>
      </c>
      <c r="F9" s="4">
        <v>64</v>
      </c>
      <c r="G9" s="1">
        <v>60.2</v>
      </c>
      <c r="H9" s="5">
        <v>61.8</v>
      </c>
      <c r="I9" s="6">
        <f t="shared" si="0"/>
        <v>63.75</v>
      </c>
    </row>
    <row r="10" spans="1:9" ht="14.25">
      <c r="A10" s="1" t="s">
        <v>19</v>
      </c>
      <c r="B10" s="1" t="s">
        <v>20</v>
      </c>
      <c r="C10" s="4">
        <v>66.6</v>
      </c>
      <c r="D10" s="4">
        <v>64.6</v>
      </c>
      <c r="E10" s="4">
        <v>64.4</v>
      </c>
      <c r="F10" s="4">
        <v>64.6</v>
      </c>
      <c r="G10" s="1">
        <v>60</v>
      </c>
      <c r="H10" s="5">
        <v>60</v>
      </c>
      <c r="I10" s="6">
        <f t="shared" si="0"/>
        <v>63.36666666666667</v>
      </c>
    </row>
    <row r="11" spans="1:9" ht="14.25">
      <c r="A11" s="1" t="s">
        <v>21</v>
      </c>
      <c r="B11" s="1" t="s">
        <v>22</v>
      </c>
      <c r="C11" s="4">
        <v>66.6</v>
      </c>
      <c r="D11" s="4">
        <v>66.3</v>
      </c>
      <c r="E11" s="4">
        <v>68.55</v>
      </c>
      <c r="F11" s="4">
        <v>66.4</v>
      </c>
      <c r="G11" s="1">
        <v>66.4</v>
      </c>
      <c r="H11" s="5">
        <v>66.8</v>
      </c>
      <c r="I11" s="6">
        <f t="shared" si="0"/>
        <v>66.84166666666667</v>
      </c>
    </row>
    <row r="12" spans="1:9" ht="14.25">
      <c r="A12" s="1" t="s">
        <v>23</v>
      </c>
      <c r="B12" s="1" t="s">
        <v>24</v>
      </c>
      <c r="C12" s="4">
        <v>60.6</v>
      </c>
      <c r="D12" s="4">
        <v>60.8</v>
      </c>
      <c r="E12" s="4">
        <v>60</v>
      </c>
      <c r="F12" s="4">
        <v>60</v>
      </c>
      <c r="G12" s="1">
        <v>59.5</v>
      </c>
      <c r="H12" s="5">
        <v>60.2</v>
      </c>
      <c r="I12" s="6">
        <f t="shared" si="0"/>
        <v>60.18333333333333</v>
      </c>
    </row>
    <row r="13" spans="1:9" ht="14.25">
      <c r="A13" s="1" t="s">
        <v>25</v>
      </c>
      <c r="B13" s="1" t="s">
        <v>26</v>
      </c>
      <c r="C13" s="4">
        <v>61.4</v>
      </c>
      <c r="D13" s="4">
        <v>60.5</v>
      </c>
      <c r="E13" s="4">
        <v>60.2</v>
      </c>
      <c r="F13" s="4">
        <v>60</v>
      </c>
      <c r="G13" s="1">
        <v>59.5</v>
      </c>
      <c r="H13" s="5">
        <v>60.2</v>
      </c>
      <c r="I13" s="6">
        <f t="shared" si="0"/>
        <v>60.300000000000004</v>
      </c>
    </row>
    <row r="14" spans="1:9" ht="14.25">
      <c r="A14" s="1" t="s">
        <v>27</v>
      </c>
      <c r="B14" s="1" t="s">
        <v>28</v>
      </c>
      <c r="C14" s="4">
        <v>66.2</v>
      </c>
      <c r="D14" s="4">
        <v>65.1</v>
      </c>
      <c r="E14" s="4">
        <v>60.4</v>
      </c>
      <c r="F14" s="4">
        <v>60</v>
      </c>
      <c r="G14" s="1">
        <v>60</v>
      </c>
      <c r="H14" s="5">
        <v>60</v>
      </c>
      <c r="I14" s="6">
        <f t="shared" si="0"/>
        <v>61.95000000000001</v>
      </c>
    </row>
    <row r="15" spans="1:9" ht="14.25">
      <c r="A15" s="1" t="s">
        <v>29</v>
      </c>
      <c r="B15" s="1" t="s">
        <v>30</v>
      </c>
      <c r="C15" s="4">
        <v>67.3</v>
      </c>
      <c r="D15" s="4">
        <v>64.4</v>
      </c>
      <c r="E15" s="4">
        <v>60.4</v>
      </c>
      <c r="F15" s="4">
        <v>63</v>
      </c>
      <c r="G15" s="1">
        <v>64.2</v>
      </c>
      <c r="H15" s="5">
        <v>64.3</v>
      </c>
      <c r="I15" s="6">
        <f t="shared" si="0"/>
        <v>63.93333333333334</v>
      </c>
    </row>
    <row r="16" spans="1:9" ht="14.25">
      <c r="A16" s="1" t="s">
        <v>31</v>
      </c>
      <c r="B16" s="1" t="s">
        <v>32</v>
      </c>
      <c r="C16" s="4">
        <v>65.2</v>
      </c>
      <c r="D16" s="4">
        <v>64.6</v>
      </c>
      <c r="E16" s="4">
        <v>60.4</v>
      </c>
      <c r="F16" s="4">
        <v>60</v>
      </c>
      <c r="G16" s="1">
        <v>65.2</v>
      </c>
      <c r="H16" s="5">
        <v>67.2</v>
      </c>
      <c r="I16" s="6">
        <f t="shared" si="0"/>
        <v>63.76666666666667</v>
      </c>
    </row>
    <row r="17" spans="1:9" ht="14.25">
      <c r="A17" s="1" t="s">
        <v>33</v>
      </c>
      <c r="B17" s="1" t="s">
        <v>34</v>
      </c>
      <c r="C17" s="4">
        <v>65.5</v>
      </c>
      <c r="D17" s="4">
        <v>67.6</v>
      </c>
      <c r="E17" s="4">
        <v>64.4</v>
      </c>
      <c r="F17" s="4">
        <v>64</v>
      </c>
      <c r="G17" s="1">
        <v>64.4</v>
      </c>
      <c r="H17" s="5">
        <v>64.5</v>
      </c>
      <c r="I17" s="6">
        <f t="shared" si="0"/>
        <v>65.06666666666666</v>
      </c>
    </row>
    <row r="18" spans="1:9" ht="14.25">
      <c r="A18" s="1" t="s">
        <v>35</v>
      </c>
      <c r="B18" s="1" t="s">
        <v>36</v>
      </c>
      <c r="C18" s="4">
        <v>68</v>
      </c>
      <c r="D18" s="4">
        <v>66.8</v>
      </c>
      <c r="E18" s="4">
        <v>63</v>
      </c>
      <c r="F18" s="4">
        <v>63</v>
      </c>
      <c r="G18" s="1">
        <v>62.5</v>
      </c>
      <c r="H18" s="5">
        <v>63.3</v>
      </c>
      <c r="I18" s="6">
        <f t="shared" si="0"/>
        <v>64.43333333333334</v>
      </c>
    </row>
    <row r="19" spans="1:9" ht="14.25">
      <c r="A19" s="1" t="s">
        <v>37</v>
      </c>
      <c r="B19" s="1" t="s">
        <v>38</v>
      </c>
      <c r="C19" s="4">
        <v>60.2</v>
      </c>
      <c r="D19" s="4">
        <v>60.2</v>
      </c>
      <c r="E19" s="4">
        <v>61.7</v>
      </c>
      <c r="F19" s="4">
        <v>60</v>
      </c>
      <c r="G19" s="1">
        <v>60</v>
      </c>
      <c r="H19" s="5">
        <v>61</v>
      </c>
      <c r="I19" s="6">
        <f t="shared" si="0"/>
        <v>60.51666666666667</v>
      </c>
    </row>
    <row r="20" spans="1:9" ht="14.25">
      <c r="A20" s="1" t="s">
        <v>39</v>
      </c>
      <c r="B20" s="1" t="s">
        <v>40</v>
      </c>
      <c r="C20" s="4">
        <v>67.2</v>
      </c>
      <c r="D20" s="4">
        <v>67</v>
      </c>
      <c r="E20" s="4">
        <v>62</v>
      </c>
      <c r="F20" s="4">
        <v>60</v>
      </c>
      <c r="G20" s="1">
        <v>60</v>
      </c>
      <c r="H20" s="5">
        <v>60.3</v>
      </c>
      <c r="I20" s="6">
        <f t="shared" si="0"/>
        <v>62.75</v>
      </c>
    </row>
    <row r="21" spans="1:9" ht="14.25">
      <c r="A21" s="1" t="s">
        <v>41</v>
      </c>
      <c r="B21" s="1" t="s">
        <v>42</v>
      </c>
      <c r="C21" s="4">
        <v>60.6</v>
      </c>
      <c r="D21" s="4">
        <v>60</v>
      </c>
      <c r="E21" s="4">
        <v>60</v>
      </c>
      <c r="F21" s="4">
        <v>60</v>
      </c>
      <c r="G21" s="1">
        <v>59.5</v>
      </c>
      <c r="H21" s="5">
        <v>60.3</v>
      </c>
      <c r="I21" s="6">
        <f t="shared" si="0"/>
        <v>60.06666666666667</v>
      </c>
    </row>
    <row r="22" spans="1:9" ht="14.25">
      <c r="A22" s="1" t="s">
        <v>43</v>
      </c>
      <c r="B22" s="1" t="s">
        <v>44</v>
      </c>
      <c r="C22" s="4">
        <v>67</v>
      </c>
      <c r="D22" s="4">
        <v>66.2</v>
      </c>
      <c r="E22" s="4">
        <v>60.4</v>
      </c>
      <c r="F22" s="4">
        <v>60.2</v>
      </c>
      <c r="G22" s="1">
        <v>60</v>
      </c>
      <c r="H22" s="5">
        <v>60</v>
      </c>
      <c r="I22" s="6">
        <f t="shared" si="0"/>
        <v>62.300000000000004</v>
      </c>
    </row>
    <row r="23" spans="1:9" ht="14.25">
      <c r="A23" s="1" t="s">
        <v>45</v>
      </c>
      <c r="B23" s="1" t="s">
        <v>46</v>
      </c>
      <c r="C23" s="4">
        <v>65.4</v>
      </c>
      <c r="D23" s="4">
        <v>64.7</v>
      </c>
      <c r="E23" s="4">
        <v>64.8</v>
      </c>
      <c r="F23" s="4">
        <v>64</v>
      </c>
      <c r="G23" s="1">
        <v>64</v>
      </c>
      <c r="H23" s="5">
        <v>64.3</v>
      </c>
      <c r="I23" s="6">
        <f t="shared" si="0"/>
        <v>64.53333333333335</v>
      </c>
    </row>
    <row r="24" spans="1:9" ht="14.25">
      <c r="A24" s="1" t="s">
        <v>47</v>
      </c>
      <c r="B24" s="1" t="s">
        <v>48</v>
      </c>
      <c r="C24" s="4">
        <v>60.8</v>
      </c>
      <c r="D24" s="4">
        <v>60.2</v>
      </c>
      <c r="E24" s="4">
        <v>60.2</v>
      </c>
      <c r="F24" s="4">
        <v>60</v>
      </c>
      <c r="G24" s="1">
        <v>59.5</v>
      </c>
      <c r="H24" s="5">
        <v>60</v>
      </c>
      <c r="I24" s="6">
        <f t="shared" si="0"/>
        <v>60.11666666666667</v>
      </c>
    </row>
    <row r="25" spans="1:9" ht="14.25">
      <c r="A25" s="1" t="s">
        <v>49</v>
      </c>
      <c r="B25" s="1" t="s">
        <v>50</v>
      </c>
      <c r="C25" s="4">
        <v>61.9</v>
      </c>
      <c r="D25" s="4">
        <v>60.6</v>
      </c>
      <c r="E25" s="4">
        <v>60.4</v>
      </c>
      <c r="F25" s="4">
        <v>60</v>
      </c>
      <c r="G25" s="1">
        <v>60</v>
      </c>
      <c r="H25" s="5">
        <v>60.3</v>
      </c>
      <c r="I25" s="6">
        <f t="shared" si="0"/>
        <v>60.53333333333333</v>
      </c>
    </row>
    <row r="26" spans="1:9" ht="14.25">
      <c r="A26" s="1" t="s">
        <v>51</v>
      </c>
      <c r="B26" s="1" t="s">
        <v>52</v>
      </c>
      <c r="C26" s="4">
        <v>72.3</v>
      </c>
      <c r="D26" s="4">
        <v>72.8</v>
      </c>
      <c r="E26" s="4">
        <v>79.2</v>
      </c>
      <c r="F26" s="4">
        <v>66.2</v>
      </c>
      <c r="G26" s="1">
        <v>66</v>
      </c>
      <c r="H26" s="5">
        <v>66.3</v>
      </c>
      <c r="I26" s="6">
        <f t="shared" si="0"/>
        <v>70.46666666666667</v>
      </c>
    </row>
    <row r="27" spans="1:9" ht="14.25">
      <c r="A27" s="1" t="s">
        <v>53</v>
      </c>
      <c r="B27" s="1" t="s">
        <v>54</v>
      </c>
      <c r="C27" s="4">
        <v>67.5</v>
      </c>
      <c r="D27" s="4">
        <v>64.8</v>
      </c>
      <c r="E27" s="4">
        <v>63.2</v>
      </c>
      <c r="F27" s="4">
        <v>63</v>
      </c>
      <c r="G27" s="1">
        <v>63</v>
      </c>
      <c r="H27" s="5">
        <v>63.3</v>
      </c>
      <c r="I27" s="6">
        <f t="shared" si="0"/>
        <v>64.13333333333334</v>
      </c>
    </row>
    <row r="28" spans="1:9" ht="14.25">
      <c r="A28" s="1" t="s">
        <v>55</v>
      </c>
      <c r="B28" s="1" t="s">
        <v>56</v>
      </c>
      <c r="C28" s="4">
        <v>63.5</v>
      </c>
      <c r="D28" s="4">
        <v>60.6</v>
      </c>
      <c r="E28" s="4">
        <v>60.2</v>
      </c>
      <c r="F28" s="4">
        <v>60.2</v>
      </c>
      <c r="G28" s="1">
        <v>60.2</v>
      </c>
      <c r="H28" s="5">
        <v>61.5</v>
      </c>
      <c r="I28" s="6">
        <f t="shared" si="0"/>
        <v>61.03333333333333</v>
      </c>
    </row>
    <row r="29" spans="1:9" ht="14.25">
      <c r="A29" s="1" t="s">
        <v>57</v>
      </c>
      <c r="B29" s="1" t="s">
        <v>58</v>
      </c>
      <c r="C29" s="4">
        <v>65.8</v>
      </c>
      <c r="D29" s="4">
        <v>69.7</v>
      </c>
      <c r="E29" s="4">
        <v>70.2</v>
      </c>
      <c r="F29" s="4">
        <v>63.2</v>
      </c>
      <c r="G29" s="1">
        <v>64</v>
      </c>
      <c r="H29" s="5">
        <v>63.3</v>
      </c>
      <c r="I29" s="6">
        <f t="shared" si="0"/>
        <v>66.03333333333333</v>
      </c>
    </row>
    <row r="30" spans="1:9" ht="14.25">
      <c r="A30" s="1" t="s">
        <v>59</v>
      </c>
      <c r="B30" s="1" t="s">
        <v>60</v>
      </c>
      <c r="C30" s="4">
        <v>63</v>
      </c>
      <c r="D30" s="4">
        <v>65</v>
      </c>
      <c r="E30" s="4">
        <v>60.2</v>
      </c>
      <c r="F30" s="4">
        <v>60.2</v>
      </c>
      <c r="G30" s="1">
        <v>60</v>
      </c>
      <c r="H30" s="5">
        <v>60.3</v>
      </c>
      <c r="I30" s="6">
        <f t="shared" si="0"/>
        <v>61.449999999999996</v>
      </c>
    </row>
    <row r="31" spans="1:9" ht="14.25">
      <c r="A31" s="1" t="s">
        <v>61</v>
      </c>
      <c r="B31" s="1" t="s">
        <v>62</v>
      </c>
      <c r="C31" s="4">
        <v>66.2</v>
      </c>
      <c r="D31" s="4">
        <v>64.2</v>
      </c>
      <c r="E31" s="4">
        <v>61.7</v>
      </c>
      <c r="F31" s="4">
        <v>60</v>
      </c>
      <c r="G31" s="1">
        <v>60</v>
      </c>
      <c r="H31" s="5">
        <v>60</v>
      </c>
      <c r="I31" s="6">
        <f t="shared" si="0"/>
        <v>62.01666666666667</v>
      </c>
    </row>
    <row r="32" spans="1:9" ht="14.25">
      <c r="A32" s="1" t="s">
        <v>63</v>
      </c>
      <c r="B32" s="1" t="s">
        <v>64</v>
      </c>
      <c r="C32" s="4">
        <v>66.5</v>
      </c>
      <c r="D32" s="4">
        <v>70.7</v>
      </c>
      <c r="E32" s="4">
        <v>71.6</v>
      </c>
      <c r="F32" s="4">
        <v>64.2</v>
      </c>
      <c r="G32" s="1">
        <v>60</v>
      </c>
      <c r="H32" s="5">
        <v>60.7</v>
      </c>
      <c r="I32" s="6">
        <f t="shared" si="0"/>
        <v>65.61666666666666</v>
      </c>
    </row>
    <row r="33" spans="1:9" ht="14.25">
      <c r="A33" s="1" t="s">
        <v>65</v>
      </c>
      <c r="B33" s="1" t="s">
        <v>66</v>
      </c>
      <c r="C33" s="4">
        <v>62.5</v>
      </c>
      <c r="D33" s="4">
        <v>60.6</v>
      </c>
      <c r="E33" s="4">
        <v>60.2</v>
      </c>
      <c r="F33" s="4">
        <v>60</v>
      </c>
      <c r="G33" s="1">
        <v>60</v>
      </c>
      <c r="H33" s="5">
        <v>60</v>
      </c>
      <c r="I33" s="6">
        <f t="shared" si="0"/>
        <v>60.550000000000004</v>
      </c>
    </row>
    <row r="34" spans="1:9" ht="14.25">
      <c r="A34" s="1" t="s">
        <v>67</v>
      </c>
      <c r="B34" s="1" t="s">
        <v>68</v>
      </c>
      <c r="C34" s="4">
        <v>60</v>
      </c>
      <c r="D34" s="4">
        <v>60.4</v>
      </c>
      <c r="E34" s="4">
        <v>61.55</v>
      </c>
      <c r="F34" s="4">
        <v>60</v>
      </c>
      <c r="G34" s="1">
        <v>60</v>
      </c>
      <c r="H34" s="5">
        <v>60</v>
      </c>
      <c r="I34" s="6">
        <f t="shared" si="0"/>
        <v>60.324999999999996</v>
      </c>
    </row>
    <row r="35" spans="1:9" ht="14.25">
      <c r="A35" s="1" t="s">
        <v>69</v>
      </c>
      <c r="B35" s="1" t="s">
        <v>70</v>
      </c>
      <c r="C35" s="4">
        <v>66.1</v>
      </c>
      <c r="D35" s="4">
        <v>65.2</v>
      </c>
      <c r="E35" s="4">
        <v>60.2</v>
      </c>
      <c r="F35" s="4">
        <v>60</v>
      </c>
      <c r="G35" s="1">
        <v>60</v>
      </c>
      <c r="H35" s="5">
        <v>60.3</v>
      </c>
      <c r="I35" s="6">
        <f t="shared" si="0"/>
        <v>61.96666666666667</v>
      </c>
    </row>
    <row r="36" spans="1:9" ht="14.25">
      <c r="A36" s="1" t="s">
        <v>71</v>
      </c>
      <c r="B36" s="1" t="s">
        <v>72</v>
      </c>
      <c r="C36" s="4">
        <v>64.2</v>
      </c>
      <c r="D36" s="4">
        <v>64.6</v>
      </c>
      <c r="E36" s="4">
        <v>60.4</v>
      </c>
      <c r="F36" s="4">
        <v>60</v>
      </c>
      <c r="G36" s="1">
        <v>60</v>
      </c>
      <c r="H36" s="5">
        <v>60</v>
      </c>
      <c r="I36" s="6">
        <f t="shared" si="0"/>
        <v>61.53333333333334</v>
      </c>
    </row>
    <row r="37" spans="1:9" ht="14.25">
      <c r="A37" s="1" t="s">
        <v>73</v>
      </c>
      <c r="B37" s="1" t="s">
        <v>74</v>
      </c>
      <c r="C37" s="4">
        <v>60.2</v>
      </c>
      <c r="D37" s="4">
        <v>60.8</v>
      </c>
      <c r="E37" s="4">
        <v>60.2</v>
      </c>
      <c r="F37" s="4">
        <v>60</v>
      </c>
      <c r="G37" s="1">
        <v>60</v>
      </c>
      <c r="H37" s="5">
        <v>60</v>
      </c>
      <c r="I37" s="6">
        <f t="shared" si="0"/>
        <v>60.199999999999996</v>
      </c>
    </row>
    <row r="38" spans="1:9" ht="14.25">
      <c r="A38" s="1" t="s">
        <v>75</v>
      </c>
      <c r="B38" s="1" t="s">
        <v>76</v>
      </c>
      <c r="C38" s="4">
        <v>62.5</v>
      </c>
      <c r="D38" s="4">
        <v>64.4</v>
      </c>
      <c r="E38" s="4">
        <v>60.4</v>
      </c>
      <c r="F38" s="4">
        <v>60</v>
      </c>
      <c r="G38" s="1">
        <v>60.2</v>
      </c>
      <c r="H38" s="5">
        <v>60.3</v>
      </c>
      <c r="I38" s="6">
        <f t="shared" si="0"/>
        <v>61.300000000000004</v>
      </c>
    </row>
    <row r="39" spans="1:9" ht="14.25">
      <c r="A39" s="1" t="s">
        <v>77</v>
      </c>
      <c r="B39" s="1" t="s">
        <v>78</v>
      </c>
      <c r="C39" s="4">
        <v>63.8</v>
      </c>
      <c r="D39" s="4">
        <v>62.7</v>
      </c>
      <c r="E39" s="4">
        <v>60.2</v>
      </c>
      <c r="F39" s="4">
        <v>60</v>
      </c>
      <c r="G39" s="1">
        <v>60</v>
      </c>
      <c r="H39" s="5">
        <v>60</v>
      </c>
      <c r="I39" s="6">
        <f t="shared" si="0"/>
        <v>61.11666666666667</v>
      </c>
    </row>
    <row r="40" spans="1:9" ht="14.25">
      <c r="A40" s="1" t="s">
        <v>79</v>
      </c>
      <c r="B40" s="1" t="s">
        <v>80</v>
      </c>
      <c r="C40" s="4">
        <v>66.9</v>
      </c>
      <c r="D40" s="4">
        <v>67.3</v>
      </c>
      <c r="E40" s="4">
        <v>68.5</v>
      </c>
      <c r="F40" s="4">
        <v>66.1</v>
      </c>
      <c r="G40" s="1">
        <v>62.4</v>
      </c>
      <c r="H40" s="5">
        <v>62.6</v>
      </c>
      <c r="I40" s="6">
        <f t="shared" si="0"/>
        <v>65.63333333333333</v>
      </c>
    </row>
    <row r="41" spans="1:9" ht="14.25">
      <c r="A41" s="1" t="s">
        <v>81</v>
      </c>
      <c r="B41" s="1" t="s">
        <v>82</v>
      </c>
      <c r="C41" s="4">
        <v>62.9</v>
      </c>
      <c r="D41" s="4">
        <v>60.2</v>
      </c>
      <c r="E41" s="4">
        <v>61.5</v>
      </c>
      <c r="F41" s="4">
        <v>60</v>
      </c>
      <c r="G41" s="1">
        <v>60</v>
      </c>
      <c r="H41" s="5">
        <v>60</v>
      </c>
      <c r="I41" s="6">
        <f t="shared" si="0"/>
        <v>60.76666666666667</v>
      </c>
    </row>
    <row r="42" spans="1:9" ht="14.25">
      <c r="A42" s="1" t="s">
        <v>83</v>
      </c>
      <c r="B42" s="1" t="s">
        <v>84</v>
      </c>
      <c r="C42" s="4">
        <v>60.4</v>
      </c>
      <c r="D42" s="4">
        <v>60.2</v>
      </c>
      <c r="E42" s="4">
        <v>66.2</v>
      </c>
      <c r="F42" s="4">
        <v>64</v>
      </c>
      <c r="G42" s="1">
        <v>61</v>
      </c>
      <c r="H42" s="5">
        <v>60</v>
      </c>
      <c r="I42" s="6">
        <f t="shared" si="0"/>
        <v>61.96666666666667</v>
      </c>
    </row>
    <row r="43" spans="1:9" ht="14.25">
      <c r="A43" s="1" t="s">
        <v>85</v>
      </c>
      <c r="B43" s="1" t="s">
        <v>86</v>
      </c>
      <c r="C43" s="4">
        <v>66.7</v>
      </c>
      <c r="D43" s="4">
        <v>66.7</v>
      </c>
      <c r="E43" s="4">
        <v>71.9</v>
      </c>
      <c r="F43" s="4">
        <v>70.6</v>
      </c>
      <c r="G43" s="1">
        <v>76.2</v>
      </c>
      <c r="H43" s="5">
        <v>68.5</v>
      </c>
      <c r="I43" s="6">
        <f t="shared" si="0"/>
        <v>70.1</v>
      </c>
    </row>
    <row r="44" spans="1:9" ht="14.25">
      <c r="A44" s="1" t="s">
        <v>87</v>
      </c>
      <c r="B44" s="1" t="s">
        <v>88</v>
      </c>
      <c r="C44" s="4">
        <v>63.2</v>
      </c>
      <c r="D44" s="4">
        <v>60.2</v>
      </c>
      <c r="E44" s="4">
        <v>60</v>
      </c>
      <c r="F44" s="4">
        <v>60</v>
      </c>
      <c r="G44" s="1">
        <v>60</v>
      </c>
      <c r="H44" s="5">
        <v>60.5</v>
      </c>
      <c r="I44" s="6">
        <f t="shared" si="0"/>
        <v>60.65</v>
      </c>
    </row>
    <row r="45" spans="1:9" ht="14.25">
      <c r="A45" s="1" t="s">
        <v>89</v>
      </c>
      <c r="B45" s="1" t="s">
        <v>90</v>
      </c>
      <c r="C45" s="4">
        <v>65.8</v>
      </c>
      <c r="D45" s="4">
        <v>66.7</v>
      </c>
      <c r="E45" s="4">
        <v>65.6</v>
      </c>
      <c r="F45" s="4">
        <v>65.6</v>
      </c>
      <c r="G45" s="1">
        <v>60</v>
      </c>
      <c r="H45" s="5">
        <v>60</v>
      </c>
      <c r="I45" s="6">
        <f t="shared" si="0"/>
        <v>63.949999999999996</v>
      </c>
    </row>
    <row r="46" spans="1:9" ht="14.25">
      <c r="A46" s="1" t="s">
        <v>91</v>
      </c>
      <c r="B46" s="1" t="s">
        <v>92</v>
      </c>
      <c r="C46" s="4">
        <v>60</v>
      </c>
      <c r="D46" s="4">
        <v>60.2</v>
      </c>
      <c r="E46" s="4">
        <v>59.5</v>
      </c>
      <c r="F46" s="4">
        <v>60</v>
      </c>
      <c r="G46" s="1">
        <v>60</v>
      </c>
      <c r="H46" s="5" t="s">
        <v>93</v>
      </c>
      <c r="I46" s="6" t="e">
        <f t="shared" si="0"/>
        <v>#VALUE!</v>
      </c>
    </row>
    <row r="47" spans="1:9" ht="14.25">
      <c r="A47" s="1" t="s">
        <v>94</v>
      </c>
      <c r="B47" s="1" t="s">
        <v>95</v>
      </c>
      <c r="C47" s="4">
        <v>60</v>
      </c>
      <c r="D47" s="4">
        <v>60.2</v>
      </c>
      <c r="E47" s="4">
        <v>59</v>
      </c>
      <c r="F47" s="4">
        <v>60</v>
      </c>
      <c r="G47" s="1">
        <v>60</v>
      </c>
      <c r="H47" s="5">
        <v>60</v>
      </c>
      <c r="I47" s="6">
        <f t="shared" si="0"/>
        <v>59.86666666666667</v>
      </c>
    </row>
    <row r="48" spans="1:9" ht="14.25">
      <c r="A48" s="1" t="s">
        <v>96</v>
      </c>
      <c r="B48" s="1" t="s">
        <v>97</v>
      </c>
      <c r="C48" s="4">
        <v>73.5</v>
      </c>
      <c r="D48" s="4">
        <v>73.2</v>
      </c>
      <c r="E48" s="4">
        <v>71.05</v>
      </c>
      <c r="F48" s="4">
        <v>65</v>
      </c>
      <c r="G48" s="1">
        <v>60</v>
      </c>
      <c r="H48" s="5">
        <v>60.2</v>
      </c>
      <c r="I48" s="6">
        <f t="shared" si="0"/>
        <v>67.15833333333333</v>
      </c>
    </row>
    <row r="49" spans="1:9" ht="14.25">
      <c r="A49" s="1" t="s">
        <v>98</v>
      </c>
      <c r="B49" s="1" t="s">
        <v>99</v>
      </c>
      <c r="C49" s="4">
        <v>62.9</v>
      </c>
      <c r="D49" s="4">
        <v>62.1</v>
      </c>
      <c r="E49" s="4">
        <v>71.35</v>
      </c>
      <c r="F49" s="4">
        <v>66</v>
      </c>
      <c r="G49" s="1">
        <v>66.2</v>
      </c>
      <c r="H49" s="5">
        <v>66.5</v>
      </c>
      <c r="I49" s="6">
        <f t="shared" si="0"/>
        <v>65.84166666666667</v>
      </c>
    </row>
    <row r="50" spans="1:9" ht="14.25">
      <c r="A50" s="1" t="s">
        <v>100</v>
      </c>
      <c r="B50" s="1" t="s">
        <v>101</v>
      </c>
      <c r="C50" s="4">
        <v>66.4</v>
      </c>
      <c r="D50" s="4">
        <v>68.8</v>
      </c>
      <c r="E50" s="4">
        <v>65.8</v>
      </c>
      <c r="F50" s="4">
        <v>65</v>
      </c>
      <c r="G50" s="1">
        <v>64</v>
      </c>
      <c r="H50" s="5">
        <v>63.8</v>
      </c>
      <c r="I50" s="6">
        <f t="shared" si="0"/>
        <v>65.63333333333334</v>
      </c>
    </row>
    <row r="51" spans="1:9" ht="14.25">
      <c r="A51" s="1" t="s">
        <v>102</v>
      </c>
      <c r="B51" s="1" t="s">
        <v>103</v>
      </c>
      <c r="C51" s="4">
        <v>67</v>
      </c>
      <c r="D51" s="4">
        <v>68.2</v>
      </c>
      <c r="E51" s="4">
        <v>60</v>
      </c>
      <c r="F51" s="4">
        <v>60</v>
      </c>
      <c r="G51" s="1">
        <v>60</v>
      </c>
      <c r="H51" s="5">
        <v>60</v>
      </c>
      <c r="I51" s="6">
        <f t="shared" si="0"/>
        <v>62.53333333333333</v>
      </c>
    </row>
    <row r="52" spans="1:9" ht="14.25">
      <c r="A52" s="1" t="s">
        <v>104</v>
      </c>
      <c r="B52" s="1" t="s">
        <v>105</v>
      </c>
      <c r="C52" s="4">
        <v>67.5</v>
      </c>
      <c r="D52" s="4">
        <v>64.05</v>
      </c>
      <c r="E52" s="4">
        <v>63.45</v>
      </c>
      <c r="F52" s="4">
        <v>64</v>
      </c>
      <c r="G52" s="1">
        <v>63.5</v>
      </c>
      <c r="H52" s="5">
        <v>64.3</v>
      </c>
      <c r="I52" s="6">
        <f t="shared" si="0"/>
        <v>64.46666666666667</v>
      </c>
    </row>
    <row r="53" spans="1:9" ht="14.25">
      <c r="A53" s="1" t="s">
        <v>106</v>
      </c>
      <c r="B53" s="1" t="s">
        <v>107</v>
      </c>
      <c r="C53" s="4">
        <v>60.4</v>
      </c>
      <c r="D53" s="4">
        <v>60.6</v>
      </c>
      <c r="E53" s="4">
        <v>60</v>
      </c>
      <c r="F53" s="4">
        <v>60</v>
      </c>
      <c r="G53" s="1">
        <v>60</v>
      </c>
      <c r="H53" s="5" t="s">
        <v>93</v>
      </c>
      <c r="I53" s="6" t="e">
        <f t="shared" si="0"/>
        <v>#VALUE!</v>
      </c>
    </row>
    <row r="54" spans="1:9" ht="14.25">
      <c r="A54" s="1" t="s">
        <v>108</v>
      </c>
      <c r="B54" s="1" t="s">
        <v>109</v>
      </c>
      <c r="C54" s="4">
        <v>63.9</v>
      </c>
      <c r="D54" s="4">
        <v>64.5</v>
      </c>
      <c r="E54" s="4">
        <v>65.8</v>
      </c>
      <c r="F54" s="4">
        <v>65.1</v>
      </c>
      <c r="G54" s="1">
        <v>68.8</v>
      </c>
      <c r="H54" s="5">
        <v>65.3</v>
      </c>
      <c r="I54" s="6">
        <f t="shared" si="0"/>
        <v>65.56666666666666</v>
      </c>
    </row>
    <row r="55" spans="1:9" ht="14.25">
      <c r="A55" s="1" t="s">
        <v>110</v>
      </c>
      <c r="B55" s="1" t="s">
        <v>111</v>
      </c>
      <c r="C55" s="4">
        <v>66.2</v>
      </c>
      <c r="D55" s="4">
        <v>61.8</v>
      </c>
      <c r="E55" s="4">
        <v>68.2</v>
      </c>
      <c r="F55" s="4">
        <v>65</v>
      </c>
      <c r="G55" s="1">
        <v>62</v>
      </c>
      <c r="H55" s="5">
        <v>60</v>
      </c>
      <c r="I55" s="6">
        <f t="shared" si="0"/>
        <v>63.86666666666667</v>
      </c>
    </row>
    <row r="56" spans="1:9" ht="14.25">
      <c r="A56" s="1" t="s">
        <v>112</v>
      </c>
      <c r="B56" s="1" t="s">
        <v>113</v>
      </c>
      <c r="C56" s="4">
        <v>68.2</v>
      </c>
      <c r="D56" s="4">
        <v>67.2</v>
      </c>
      <c r="E56" s="4">
        <v>68.1</v>
      </c>
      <c r="F56" s="4">
        <v>66.6</v>
      </c>
      <c r="G56" s="1">
        <v>60.75</v>
      </c>
      <c r="H56" s="5">
        <v>60.3</v>
      </c>
      <c r="I56" s="6">
        <f t="shared" si="0"/>
        <v>65.19166666666668</v>
      </c>
    </row>
    <row r="57" spans="1:9" ht="14.25">
      <c r="A57" s="1" t="s">
        <v>114</v>
      </c>
      <c r="B57" s="1" t="s">
        <v>115</v>
      </c>
      <c r="C57" s="4">
        <v>70.7</v>
      </c>
      <c r="D57" s="4">
        <v>64.8</v>
      </c>
      <c r="E57" s="4">
        <v>65.2</v>
      </c>
      <c r="F57" s="4">
        <v>65</v>
      </c>
      <c r="G57" s="1">
        <v>62.9</v>
      </c>
      <c r="H57" s="5">
        <v>61.1</v>
      </c>
      <c r="I57" s="6">
        <f t="shared" si="0"/>
        <v>64.95</v>
      </c>
    </row>
    <row r="58" spans="1:9" ht="14.25">
      <c r="A58" s="1" t="s">
        <v>116</v>
      </c>
      <c r="B58" s="1" t="s">
        <v>117</v>
      </c>
      <c r="C58" s="4">
        <v>61.6</v>
      </c>
      <c r="D58" s="4">
        <v>60.4</v>
      </c>
      <c r="E58" s="4">
        <v>60.2</v>
      </c>
      <c r="F58" s="4">
        <v>60</v>
      </c>
      <c r="G58" s="1">
        <v>60</v>
      </c>
      <c r="H58" s="5" t="s">
        <v>93</v>
      </c>
      <c r="I58" s="6" t="e">
        <f t="shared" si="0"/>
        <v>#VALUE!</v>
      </c>
    </row>
    <row r="59" spans="1:9" ht="14.25">
      <c r="A59" s="1" t="s">
        <v>118</v>
      </c>
      <c r="B59" s="1" t="s">
        <v>119</v>
      </c>
      <c r="C59" s="4">
        <v>66</v>
      </c>
      <c r="D59" s="4">
        <v>67.9</v>
      </c>
      <c r="E59" s="4">
        <v>60.4</v>
      </c>
      <c r="F59" s="4">
        <v>65.4</v>
      </c>
      <c r="G59" s="1">
        <v>70</v>
      </c>
      <c r="H59" s="5">
        <v>64.5</v>
      </c>
      <c r="I59" s="6">
        <f t="shared" si="0"/>
        <v>65.7</v>
      </c>
    </row>
    <row r="60" spans="1:9" ht="14.25">
      <c r="A60" s="1" t="s">
        <v>120</v>
      </c>
      <c r="B60" s="1" t="s">
        <v>121</v>
      </c>
      <c r="C60" s="4">
        <v>66</v>
      </c>
      <c r="D60" s="4">
        <v>64.8</v>
      </c>
      <c r="E60" s="4">
        <v>59.4</v>
      </c>
      <c r="F60" s="4">
        <v>61</v>
      </c>
      <c r="G60" s="1">
        <v>60.8</v>
      </c>
      <c r="H60" s="5">
        <v>60.7</v>
      </c>
      <c r="I60" s="6">
        <f t="shared" si="0"/>
        <v>62.11666666666667</v>
      </c>
    </row>
    <row r="61" spans="1:9" ht="14.25">
      <c r="A61" s="1" t="s">
        <v>122</v>
      </c>
      <c r="B61" s="1" t="s">
        <v>123</v>
      </c>
      <c r="C61" s="4">
        <v>64.4</v>
      </c>
      <c r="D61" s="4">
        <v>65.6</v>
      </c>
      <c r="E61" s="4">
        <v>73.6</v>
      </c>
      <c r="F61" s="4">
        <v>69.6</v>
      </c>
      <c r="G61" s="1">
        <v>66.1</v>
      </c>
      <c r="H61" s="5">
        <v>65.3</v>
      </c>
      <c r="I61" s="6">
        <f t="shared" si="0"/>
        <v>67.43333333333332</v>
      </c>
    </row>
    <row r="62" spans="1:9" ht="14.25">
      <c r="A62" s="1" t="s">
        <v>124</v>
      </c>
      <c r="B62" s="1" t="s">
        <v>125</v>
      </c>
      <c r="C62" s="4">
        <v>74.8</v>
      </c>
      <c r="D62" s="4">
        <v>66.2</v>
      </c>
      <c r="E62" s="4">
        <v>67.25</v>
      </c>
      <c r="F62" s="4">
        <v>65</v>
      </c>
      <c r="G62" s="1">
        <v>66.2</v>
      </c>
      <c r="H62" s="5">
        <v>60.2</v>
      </c>
      <c r="I62" s="6">
        <f t="shared" si="0"/>
        <v>66.60833333333333</v>
      </c>
    </row>
    <row r="63" spans="1:9" ht="14.25">
      <c r="A63" s="1" t="s">
        <v>126</v>
      </c>
      <c r="B63" s="1" t="s">
        <v>127</v>
      </c>
      <c r="C63" s="4">
        <v>64.4</v>
      </c>
      <c r="D63" s="4">
        <v>64.5</v>
      </c>
      <c r="E63" s="4">
        <v>62.5</v>
      </c>
      <c r="F63" s="4">
        <v>64</v>
      </c>
      <c r="G63" s="1">
        <v>64</v>
      </c>
      <c r="H63" s="5">
        <v>64.3</v>
      </c>
      <c r="I63" s="6">
        <f t="shared" si="0"/>
        <v>63.949999999999996</v>
      </c>
    </row>
    <row r="64" spans="1:9" ht="14.25">
      <c r="A64" s="1" t="s">
        <v>128</v>
      </c>
      <c r="B64" s="1" t="s">
        <v>129</v>
      </c>
      <c r="C64" s="4">
        <v>66</v>
      </c>
      <c r="D64" s="4">
        <v>64.8</v>
      </c>
      <c r="E64" s="4">
        <v>66.7</v>
      </c>
      <c r="F64" s="4">
        <v>64.7</v>
      </c>
      <c r="G64" s="1">
        <v>64.6</v>
      </c>
      <c r="H64" s="5">
        <v>66.7</v>
      </c>
      <c r="I64" s="6">
        <f t="shared" si="0"/>
        <v>65.58333333333333</v>
      </c>
    </row>
    <row r="65" spans="1:9" ht="14.25">
      <c r="A65" s="1" t="s">
        <v>130</v>
      </c>
      <c r="B65" s="1" t="s">
        <v>131</v>
      </c>
      <c r="C65" s="4">
        <v>61.6</v>
      </c>
      <c r="D65" s="4">
        <v>61.6</v>
      </c>
      <c r="E65" s="4">
        <v>72.6</v>
      </c>
      <c r="F65" s="4">
        <v>67.5</v>
      </c>
      <c r="G65" s="1">
        <v>69.2</v>
      </c>
      <c r="H65" s="5">
        <v>66.5</v>
      </c>
      <c r="I65" s="6">
        <f t="shared" si="0"/>
        <v>66.5</v>
      </c>
    </row>
    <row r="66" spans="1:9" ht="14.25">
      <c r="A66" s="1" t="s">
        <v>132</v>
      </c>
      <c r="B66" s="1" t="s">
        <v>133</v>
      </c>
      <c r="C66" s="4">
        <v>64</v>
      </c>
      <c r="D66" s="4">
        <v>64.6</v>
      </c>
      <c r="E66" s="4">
        <v>60.2</v>
      </c>
      <c r="F66" s="4">
        <v>60</v>
      </c>
      <c r="G66" s="1">
        <v>60</v>
      </c>
      <c r="H66" s="5">
        <v>60</v>
      </c>
      <c r="I66" s="6">
        <f aca="true" t="shared" si="1" ref="I66:I78">(C66+D66+E66+F66+G66+H66)/6</f>
        <v>61.46666666666667</v>
      </c>
    </row>
    <row r="67" spans="1:9" ht="14.25">
      <c r="A67" s="1" t="s">
        <v>134</v>
      </c>
      <c r="B67" s="1" t="s">
        <v>135</v>
      </c>
      <c r="C67" s="4">
        <v>68.5</v>
      </c>
      <c r="D67" s="4">
        <v>75.2</v>
      </c>
      <c r="E67" s="4">
        <v>79</v>
      </c>
      <c r="F67" s="4">
        <v>71.1</v>
      </c>
      <c r="G67" s="1">
        <v>72.6</v>
      </c>
      <c r="H67" s="5">
        <v>69.3</v>
      </c>
      <c r="I67" s="6">
        <f t="shared" si="1"/>
        <v>72.61666666666666</v>
      </c>
    </row>
    <row r="68" spans="1:9" ht="14.25">
      <c r="A68" s="1" t="s">
        <v>136</v>
      </c>
      <c r="B68" s="1" t="s">
        <v>137</v>
      </c>
      <c r="C68" s="4">
        <v>60.5</v>
      </c>
      <c r="D68" s="4">
        <v>68.8</v>
      </c>
      <c r="E68" s="4">
        <v>71.8</v>
      </c>
      <c r="F68" s="4">
        <v>70</v>
      </c>
      <c r="G68" s="1">
        <v>76.6</v>
      </c>
      <c r="H68" s="5">
        <v>64.5</v>
      </c>
      <c r="I68" s="6">
        <f t="shared" si="1"/>
        <v>68.7</v>
      </c>
    </row>
    <row r="69" spans="1:9" ht="14.25">
      <c r="A69" s="1" t="s">
        <v>138</v>
      </c>
      <c r="B69" s="1" t="s">
        <v>139</v>
      </c>
      <c r="C69" s="4">
        <v>65.8</v>
      </c>
      <c r="D69" s="4">
        <v>65.4</v>
      </c>
      <c r="E69" s="4">
        <v>60.3</v>
      </c>
      <c r="F69" s="4">
        <v>60</v>
      </c>
      <c r="G69" s="1">
        <v>60</v>
      </c>
      <c r="H69" s="5">
        <v>60.7</v>
      </c>
      <c r="I69" s="6">
        <f t="shared" si="1"/>
        <v>62.03333333333333</v>
      </c>
    </row>
    <row r="70" spans="1:9" ht="14.25">
      <c r="A70" s="1" t="s">
        <v>140</v>
      </c>
      <c r="B70" s="1" t="s">
        <v>141</v>
      </c>
      <c r="C70" s="4">
        <v>67.8</v>
      </c>
      <c r="D70" s="4">
        <v>66.2</v>
      </c>
      <c r="E70" s="4">
        <v>78.1</v>
      </c>
      <c r="F70" s="4">
        <v>69.7</v>
      </c>
      <c r="G70" s="1">
        <v>72.5</v>
      </c>
      <c r="H70" s="5">
        <v>62.7</v>
      </c>
      <c r="I70" s="6">
        <f t="shared" si="1"/>
        <v>69.5</v>
      </c>
    </row>
    <row r="71" spans="1:9" ht="14.25">
      <c r="A71" s="1" t="s">
        <v>142</v>
      </c>
      <c r="B71" s="1" t="s">
        <v>143</v>
      </c>
      <c r="C71" s="4">
        <v>61.2</v>
      </c>
      <c r="D71" s="4">
        <v>60.6</v>
      </c>
      <c r="E71" s="4">
        <v>61</v>
      </c>
      <c r="F71" s="4">
        <v>61.3</v>
      </c>
      <c r="G71" s="1">
        <v>70.2</v>
      </c>
      <c r="H71" s="5">
        <v>64.5</v>
      </c>
      <c r="I71" s="6">
        <f t="shared" si="1"/>
        <v>63.13333333333333</v>
      </c>
    </row>
    <row r="72" spans="1:9" ht="14.25">
      <c r="A72" s="1" t="s">
        <v>144</v>
      </c>
      <c r="B72" s="1" t="s">
        <v>145</v>
      </c>
      <c r="C72" s="4">
        <v>67.1</v>
      </c>
      <c r="D72" s="4">
        <v>68.1</v>
      </c>
      <c r="E72" s="4">
        <v>68.8</v>
      </c>
      <c r="F72" s="4">
        <v>65.5</v>
      </c>
      <c r="G72" s="1">
        <v>61.2</v>
      </c>
      <c r="H72" s="5">
        <v>61.5</v>
      </c>
      <c r="I72" s="6">
        <f t="shared" si="1"/>
        <v>65.36666666666666</v>
      </c>
    </row>
    <row r="73" spans="1:9" ht="14.25">
      <c r="A73" s="1" t="s">
        <v>146</v>
      </c>
      <c r="B73" s="1" t="s">
        <v>147</v>
      </c>
      <c r="C73" s="4">
        <v>65</v>
      </c>
      <c r="D73" s="4">
        <v>65.2</v>
      </c>
      <c r="E73" s="4">
        <v>75</v>
      </c>
      <c r="F73" s="4">
        <v>74.3</v>
      </c>
      <c r="G73" s="1">
        <v>68</v>
      </c>
      <c r="H73" s="5">
        <v>67.3</v>
      </c>
      <c r="I73" s="6">
        <f t="shared" si="1"/>
        <v>69.13333333333334</v>
      </c>
    </row>
    <row r="74" spans="1:9" ht="14.25">
      <c r="A74" s="1" t="s">
        <v>148</v>
      </c>
      <c r="B74" s="1" t="s">
        <v>149</v>
      </c>
      <c r="C74" s="4">
        <v>61.2</v>
      </c>
      <c r="D74" s="4">
        <v>60.4</v>
      </c>
      <c r="E74" s="4">
        <v>60</v>
      </c>
      <c r="F74" s="4">
        <v>60</v>
      </c>
      <c r="G74" s="1">
        <v>60</v>
      </c>
      <c r="H74" s="5">
        <v>60</v>
      </c>
      <c r="I74" s="6">
        <f t="shared" si="1"/>
        <v>60.26666666666667</v>
      </c>
    </row>
    <row r="75" spans="1:9" ht="14.25">
      <c r="A75" s="1" t="s">
        <v>150</v>
      </c>
      <c r="B75" s="1" t="s">
        <v>151</v>
      </c>
      <c r="C75" s="4">
        <v>64.8</v>
      </c>
      <c r="D75" s="4">
        <v>67.9</v>
      </c>
      <c r="E75" s="4">
        <v>61.9</v>
      </c>
      <c r="F75" s="4">
        <v>60</v>
      </c>
      <c r="G75" s="1">
        <v>67.2</v>
      </c>
      <c r="H75" s="5">
        <v>60</v>
      </c>
      <c r="I75" s="6">
        <f t="shared" si="1"/>
        <v>63.63333333333333</v>
      </c>
    </row>
    <row r="76" spans="1:9" ht="14.25">
      <c r="A76" s="1" t="s">
        <v>152</v>
      </c>
      <c r="B76" s="1" t="s">
        <v>153</v>
      </c>
      <c r="C76" s="4">
        <v>65.2</v>
      </c>
      <c r="D76" s="4">
        <v>65</v>
      </c>
      <c r="E76" s="4">
        <v>60</v>
      </c>
      <c r="F76" s="4">
        <v>60</v>
      </c>
      <c r="G76" s="1">
        <v>59.5</v>
      </c>
      <c r="H76" s="5">
        <v>60.3</v>
      </c>
      <c r="I76" s="6">
        <f t="shared" si="1"/>
        <v>61.666666666666664</v>
      </c>
    </row>
    <row r="77" spans="1:9" ht="14.25">
      <c r="A77" s="1" t="s">
        <v>154</v>
      </c>
      <c r="B77" s="1" t="s">
        <v>155</v>
      </c>
      <c r="C77" s="4">
        <v>68.6</v>
      </c>
      <c r="D77" s="4">
        <v>71</v>
      </c>
      <c r="E77" s="4">
        <v>64.9</v>
      </c>
      <c r="F77" s="4">
        <v>66.4</v>
      </c>
      <c r="G77" s="1">
        <v>68.6</v>
      </c>
      <c r="H77" s="5">
        <v>64.5</v>
      </c>
      <c r="I77" s="6">
        <f t="shared" si="1"/>
        <v>67.33333333333333</v>
      </c>
    </row>
    <row r="78" spans="1:9" ht="14.25">
      <c r="A78" s="1" t="s">
        <v>156</v>
      </c>
      <c r="B78" s="1" t="s">
        <v>157</v>
      </c>
      <c r="C78" s="4">
        <v>62.2</v>
      </c>
      <c r="D78" s="4">
        <v>62.6</v>
      </c>
      <c r="E78" s="4">
        <v>66</v>
      </c>
      <c r="F78" s="4">
        <v>65</v>
      </c>
      <c r="G78" s="1">
        <v>66</v>
      </c>
      <c r="H78" s="5">
        <v>61.3</v>
      </c>
      <c r="I78" s="6">
        <f t="shared" si="1"/>
        <v>63.85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不是程导</dc:creator>
  <cp:keywords/>
  <dc:description/>
  <cp:lastModifiedBy>不是程导</cp:lastModifiedBy>
  <dcterms:created xsi:type="dcterms:W3CDTF">2021-09-10T04:36:16Z</dcterms:created>
  <dcterms:modified xsi:type="dcterms:W3CDTF">2021-09-10T10:12:53Z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